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1"/>
  </bookViews>
  <sheets>
    <sheet name="ĐHD12" sheetId="1" r:id="rId1"/>
    <sheet name="Sheet1" sheetId="2" r:id="rId2"/>
  </sheets>
  <definedNames>
    <definedName name="_xlnm.Print_Titles" localSheetId="0">'ĐHD12'!$9:$9</definedName>
  </definedNames>
  <calcPr fullCalcOnLoad="1"/>
</workbook>
</file>

<file path=xl/sharedStrings.xml><?xml version="1.0" encoding="utf-8"?>
<sst xmlns="http://schemas.openxmlformats.org/spreadsheetml/2006/main" count="109" uniqueCount="76">
  <si>
    <t>STT</t>
  </si>
  <si>
    <t>Ngày sinh</t>
  </si>
  <si>
    <t>Nơi sinh</t>
  </si>
  <si>
    <t>Giới tính</t>
  </si>
  <si>
    <t>Dân tộc</t>
  </si>
  <si>
    <t>Xếp loại TN</t>
  </si>
  <si>
    <t xml:space="preserve">    ĐẠI HỌC THÁI NGUYÊN</t>
  </si>
  <si>
    <t>Họ tên</t>
  </si>
  <si>
    <t>Quốc tịch</t>
  </si>
  <si>
    <t>Ngành đào tạo</t>
  </si>
  <si>
    <t>Năm TN</t>
  </si>
  <si>
    <t>Số hiệu</t>
  </si>
  <si>
    <t>Số vào sổ</t>
  </si>
  <si>
    <t>Ghi chú</t>
  </si>
  <si>
    <t>Việt Nam</t>
  </si>
  <si>
    <t>TRƯỜNG ĐẠI HỌC Y - DƯỢC</t>
  </si>
  <si>
    <t>PGS.TS. Nguyễn Tiến Dũng</t>
  </si>
  <si>
    <t xml:space="preserve"> HIỆU TRƯỞNG</t>
  </si>
  <si>
    <t>Hình thức đào tạo: Chính quy</t>
  </si>
  <si>
    <t>Ký xác nhận         (ghi rõ họ tên)</t>
  </si>
  <si>
    <t>Ngày ký</t>
  </si>
  <si>
    <t>2022</t>
  </si>
  <si>
    <t>1</t>
  </si>
  <si>
    <t>Nữ</t>
  </si>
  <si>
    <t>Điều dưỡng</t>
  </si>
  <si>
    <t>Kinh</t>
  </si>
  <si>
    <t>CNĐDCQ - K15C</t>
  </si>
  <si>
    <t>Hà Tây</t>
  </si>
  <si>
    <t>Hà Nội</t>
  </si>
  <si>
    <t>Khá</t>
  </si>
  <si>
    <t>06/07/2000</t>
  </si>
  <si>
    <t>Thảo</t>
  </si>
  <si>
    <t>Hưng Yên</t>
  </si>
  <si>
    <t>137</t>
  </si>
  <si>
    <t>138</t>
  </si>
  <si>
    <t>139</t>
  </si>
  <si>
    <t>140</t>
  </si>
  <si>
    <t>141</t>
  </si>
  <si>
    <t>Bùi Thị</t>
  </si>
  <si>
    <t>Lai Châu</t>
  </si>
  <si>
    <t>Yên Bái</t>
  </si>
  <si>
    <t>29/02/2000</t>
  </si>
  <si>
    <t>Mông</t>
  </si>
  <si>
    <t>Nguyễn Thảo</t>
  </si>
  <si>
    <t>Nguyên</t>
  </si>
  <si>
    <t>DTY/CN/00720</t>
  </si>
  <si>
    <t>DTY/CN/2022/00472</t>
  </si>
  <si>
    <t>DTY/CN/00721</t>
  </si>
  <si>
    <t>DTY/CN/2022/00473</t>
  </si>
  <si>
    <t>Ngô Thu</t>
  </si>
  <si>
    <t>11/02/2000</t>
  </si>
  <si>
    <t>DTY/CN/00722</t>
  </si>
  <si>
    <t>DTY/CN/2022/00474</t>
  </si>
  <si>
    <t>Tòng Thị</t>
  </si>
  <si>
    <t>Thơ</t>
  </si>
  <si>
    <t>16/01/2000</t>
  </si>
  <si>
    <t>DTY/CN/00723</t>
  </si>
  <si>
    <t>DTY/CN/2022/00475</t>
  </si>
  <si>
    <t>Mạc Hà</t>
  </si>
  <si>
    <t>Vy</t>
  </si>
  <si>
    <t>31/12/2000</t>
  </si>
  <si>
    <t>DTY/CN/00724</t>
  </si>
  <si>
    <t>DTY/CN/2022/00476</t>
  </si>
  <si>
    <t>Thái Nguyên, ngày 07 tháng 10 năm 2022</t>
  </si>
  <si>
    <t>Dược học</t>
  </si>
  <si>
    <t>Ấn định danh sách có 01 sinh viên.</t>
  </si>
  <si>
    <t>Phạm Thị Hoài</t>
  </si>
  <si>
    <t>Chi</t>
  </si>
  <si>
    <t>29/05/1999</t>
  </si>
  <si>
    <t>Lạng Giang, Bắc Giang</t>
  </si>
  <si>
    <t>DTY/DS/00447</t>
  </si>
  <si>
    <t>DTY/DS/2022/00139</t>
  </si>
  <si>
    <t>Duoc.K13B</t>
  </si>
  <si>
    <t>Quyết định công nhận tốt nghiệp số 2039/QĐ-ĐHYD ngày 07/10/2022</t>
  </si>
  <si>
    <t>Khóa học: 2018-2022</t>
  </si>
  <si>
    <t xml:space="preserve">DANH SÁCH TỐT NGHIỆP NGÀNH DƯỢC SĨ K13 - BỔ SUNG 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</si>
</sst>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dd/mm/yyyy;@"/>
    <numFmt numFmtId="178" formatCode="[$-1809]dd\ mmmm\ yyyy;@"/>
    <numFmt numFmtId="179" formatCode="_(* #,##0.0_);_(* \(#,##0.0\);_(* &quot;-&quot;??_);_(@_)"/>
    <numFmt numFmtId="180" formatCode="_(* #,##0_);_(* \(#,##0\);_(* &quot;-&quot;??_);_(@_)"/>
  </numFmts>
  <fonts count="47"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0" fontId="2" fillId="0" borderId="2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horizontal="left" wrapText="1"/>
    </xf>
    <xf numFmtId="180" fontId="0" fillId="0" borderId="0" xfId="41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152400</xdr:rowOff>
    </xdr:from>
    <xdr:to>
      <xdr:col>3</xdr:col>
      <xdr:colOff>0</xdr:colOff>
      <xdr:row>1</xdr:row>
      <xdr:rowOff>152400</xdr:rowOff>
    </xdr:to>
    <xdr:sp>
      <xdr:nvSpPr>
        <xdr:cNvPr id="1" name="Straight Connector 1"/>
        <xdr:cNvSpPr>
          <a:spLocks/>
        </xdr:cNvSpPr>
      </xdr:nvSpPr>
      <xdr:spPr>
        <a:xfrm>
          <a:off x="742950" y="314325"/>
          <a:ext cx="952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3">
      <selection activeCell="F17" sqref="F17"/>
    </sheetView>
  </sheetViews>
  <sheetFormatPr defaultColWidth="9.140625" defaultRowHeight="12.75" customHeight="1"/>
  <cols>
    <col min="1" max="1" width="4.28125" style="18" customWidth="1"/>
    <col min="2" max="2" width="14.421875" style="8" customWidth="1"/>
    <col min="3" max="3" width="6.7109375" style="8" customWidth="1"/>
    <col min="4" max="4" width="9.28125" style="19" customWidth="1"/>
    <col min="5" max="5" width="18.140625" style="20" customWidth="1"/>
    <col min="6" max="6" width="5.57421875" style="19" customWidth="1"/>
    <col min="7" max="7" width="7.421875" style="19" customWidth="1"/>
    <col min="8" max="8" width="7.8515625" style="8" customWidth="1"/>
    <col min="9" max="9" width="11.140625" style="19" customWidth="1"/>
    <col min="10" max="10" width="5.7109375" style="19" customWidth="1"/>
    <col min="11" max="11" width="9.421875" style="19" customWidth="1"/>
    <col min="12" max="12" width="13.140625" style="8" customWidth="1"/>
    <col min="13" max="13" width="17.28125" style="8" customWidth="1"/>
    <col min="14" max="14" width="15.140625" style="8" customWidth="1"/>
    <col min="15" max="15" width="8.7109375" style="8" customWidth="1"/>
    <col min="16" max="16" width="6.140625" style="8" customWidth="1"/>
    <col min="17" max="17" width="11.8515625" style="8" bestFit="1" customWidth="1"/>
    <col min="18" max="16384" width="9.140625" style="8" customWidth="1"/>
  </cols>
  <sheetData>
    <row r="1" spans="1:209" s="11" customFormat="1" ht="12.75" customHeight="1">
      <c r="A1" s="66" t="s">
        <v>6</v>
      </c>
      <c r="B1" s="66"/>
      <c r="C1" s="66"/>
      <c r="D1" s="66"/>
      <c r="E1" s="14"/>
      <c r="F1" s="1"/>
      <c r="G1" s="1"/>
      <c r="H1" s="3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</row>
    <row r="2" spans="1:209" s="11" customFormat="1" ht="12.75" customHeight="1">
      <c r="A2" s="67" t="s">
        <v>15</v>
      </c>
      <c r="B2" s="67"/>
      <c r="C2" s="67"/>
      <c r="D2" s="67"/>
      <c r="E2" s="14"/>
      <c r="F2" s="1"/>
      <c r="G2" s="1"/>
      <c r="H2" s="3"/>
      <c r="I2" s="1"/>
      <c r="J2" s="1"/>
      <c r="K2" s="1"/>
      <c r="L2" s="1"/>
      <c r="M2" s="1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</row>
    <row r="3" spans="1:209" s="11" customFormat="1" ht="21" customHeight="1">
      <c r="A3" s="68" t="s">
        <v>75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</row>
    <row r="4" spans="1:209" s="11" customFormat="1" ht="0.75" customHeight="1">
      <c r="A4" s="2"/>
      <c r="B4" s="2"/>
      <c r="C4" s="2"/>
      <c r="D4" s="2"/>
      <c r="E4" s="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</row>
    <row r="5" spans="1:241" s="11" customFormat="1" ht="17.25" customHeight="1">
      <c r="A5" s="69" t="s">
        <v>74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</row>
    <row r="6" spans="1:232" s="11" customFormat="1" ht="17.25" customHeight="1">
      <c r="A6" s="70" t="s">
        <v>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</row>
    <row r="7" spans="1:232" s="11" customFormat="1" ht="17.25" customHeight="1">
      <c r="A7" s="62" t="s">
        <v>73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</row>
    <row r="8" spans="1:232" s="11" customFormat="1" ht="17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</row>
    <row r="9" spans="1:232" s="11" customFormat="1" ht="51.75" customHeight="1">
      <c r="A9" s="15" t="s">
        <v>0</v>
      </c>
      <c r="B9" s="63" t="s">
        <v>7</v>
      </c>
      <c r="C9" s="63"/>
      <c r="D9" s="5" t="s">
        <v>1</v>
      </c>
      <c r="E9" s="16" t="s">
        <v>2</v>
      </c>
      <c r="F9" s="5" t="s">
        <v>3</v>
      </c>
      <c r="G9" s="5" t="s">
        <v>4</v>
      </c>
      <c r="H9" s="5" t="s">
        <v>8</v>
      </c>
      <c r="I9" s="5" t="s">
        <v>9</v>
      </c>
      <c r="J9" s="17" t="s">
        <v>10</v>
      </c>
      <c r="K9" s="5" t="s">
        <v>5</v>
      </c>
      <c r="L9" s="4" t="s">
        <v>11</v>
      </c>
      <c r="M9" s="5" t="s">
        <v>12</v>
      </c>
      <c r="N9" s="10" t="s">
        <v>19</v>
      </c>
      <c r="O9" s="10" t="s">
        <v>20</v>
      </c>
      <c r="P9" s="13" t="s">
        <v>13</v>
      </c>
      <c r="Q9" s="2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</row>
    <row r="10" spans="1:256" s="11" customFormat="1" ht="24" customHeight="1">
      <c r="A10" s="54" t="s">
        <v>22</v>
      </c>
      <c r="B10" s="55" t="s">
        <v>66</v>
      </c>
      <c r="C10" s="56" t="s">
        <v>67</v>
      </c>
      <c r="D10" s="54" t="s">
        <v>68</v>
      </c>
      <c r="E10" s="57" t="s">
        <v>69</v>
      </c>
      <c r="F10" s="61" t="s">
        <v>23</v>
      </c>
      <c r="G10" s="54" t="s">
        <v>25</v>
      </c>
      <c r="H10" s="58" t="s">
        <v>14</v>
      </c>
      <c r="I10" s="54" t="s">
        <v>64</v>
      </c>
      <c r="J10" s="54" t="s">
        <v>21</v>
      </c>
      <c r="K10" s="54" t="s">
        <v>29</v>
      </c>
      <c r="L10" s="59" t="s">
        <v>70</v>
      </c>
      <c r="M10" s="60" t="s">
        <v>71</v>
      </c>
      <c r="N10" s="54"/>
      <c r="O10" s="54"/>
      <c r="P10" s="54"/>
      <c r="Q10" s="54" t="s">
        <v>72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2:17" s="23" customFormat="1" ht="24" customHeight="1">
      <c r="B11" s="24" t="s">
        <v>65</v>
      </c>
      <c r="D11" s="25"/>
      <c r="E11" s="26"/>
      <c r="F11" s="27"/>
      <c r="G11" s="27"/>
      <c r="I11" s="27"/>
      <c r="J11" s="27"/>
      <c r="L11" s="27"/>
      <c r="M11" s="27"/>
      <c r="N11" s="27"/>
      <c r="O11" s="27"/>
      <c r="Q11" s="27"/>
    </row>
    <row r="12" spans="1:16" s="28" customFormat="1" ht="13.5">
      <c r="A12" s="27"/>
      <c r="D12" s="29"/>
      <c r="E12" s="30"/>
      <c r="F12" s="29"/>
      <c r="G12" s="31"/>
      <c r="I12" s="31"/>
      <c r="J12" s="31"/>
      <c r="K12" s="31"/>
      <c r="L12" s="64" t="s">
        <v>63</v>
      </c>
      <c r="M12" s="64"/>
      <c r="N12" s="64"/>
      <c r="O12" s="64"/>
      <c r="P12" s="64"/>
    </row>
    <row r="13" spans="1:16" s="28" customFormat="1" ht="14.25" customHeight="1">
      <c r="A13" s="27"/>
      <c r="D13" s="29"/>
      <c r="E13" s="30"/>
      <c r="F13" s="29"/>
      <c r="G13" s="31"/>
      <c r="I13" s="31"/>
      <c r="J13" s="31"/>
      <c r="K13" s="31"/>
      <c r="L13" s="65" t="s">
        <v>17</v>
      </c>
      <c r="M13" s="65"/>
      <c r="N13" s="65"/>
      <c r="O13" s="65"/>
      <c r="P13" s="65"/>
    </row>
    <row r="14" spans="1:16" s="28" customFormat="1" ht="36.75" customHeight="1">
      <c r="A14" s="27"/>
      <c r="D14" s="31"/>
      <c r="E14" s="32"/>
      <c r="F14" s="31"/>
      <c r="G14" s="31"/>
      <c r="I14" s="31"/>
      <c r="J14" s="31"/>
      <c r="K14" s="31"/>
      <c r="L14" s="33"/>
      <c r="M14" s="33"/>
      <c r="N14" s="33"/>
      <c r="O14" s="33"/>
      <c r="P14" s="33"/>
    </row>
    <row r="15" spans="1:16" s="28" customFormat="1" ht="36.75" customHeight="1">
      <c r="A15" s="27"/>
      <c r="D15" s="31"/>
      <c r="E15" s="32"/>
      <c r="F15" s="31"/>
      <c r="G15" s="31"/>
      <c r="I15" s="31"/>
      <c r="J15" s="31"/>
      <c r="K15" s="31"/>
      <c r="L15" s="33"/>
      <c r="M15" s="33"/>
      <c r="N15" s="33"/>
      <c r="O15" s="33"/>
      <c r="P15" s="33"/>
    </row>
    <row r="16" spans="1:16" s="28" customFormat="1" ht="19.5" customHeight="1">
      <c r="A16" s="27"/>
      <c r="D16" s="31"/>
      <c r="E16" s="32"/>
      <c r="F16" s="31"/>
      <c r="G16" s="31"/>
      <c r="I16" s="31"/>
      <c r="J16" s="31"/>
      <c r="K16" s="31"/>
      <c r="L16" s="65" t="s">
        <v>16</v>
      </c>
      <c r="M16" s="65"/>
      <c r="N16" s="65"/>
      <c r="O16" s="65"/>
      <c r="P16" s="65"/>
    </row>
    <row r="17" spans="1:11" s="28" customFormat="1" ht="279.75" customHeight="1">
      <c r="A17" s="27"/>
      <c r="D17" s="31"/>
      <c r="E17" s="32"/>
      <c r="F17" s="31"/>
      <c r="G17" s="31"/>
      <c r="I17" s="31"/>
      <c r="J17" s="31"/>
      <c r="K17" s="31"/>
    </row>
    <row r="18" spans="1:232" s="11" customFormat="1" ht="36" customHeight="1">
      <c r="A18" s="34"/>
      <c r="B18" s="7"/>
      <c r="C18" s="7"/>
      <c r="D18" s="7"/>
      <c r="E18" s="35"/>
      <c r="F18" s="7"/>
      <c r="G18" s="7"/>
      <c r="H18" s="7"/>
      <c r="I18" s="7"/>
      <c r="J18" s="36"/>
      <c r="K18" s="7"/>
      <c r="L18" s="6"/>
      <c r="M18" s="7"/>
      <c r="N18" s="7"/>
      <c r="O18" s="7"/>
      <c r="P18" s="1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</row>
    <row r="19" spans="1:232" s="11" customFormat="1" ht="36" customHeight="1">
      <c r="A19" s="34"/>
      <c r="B19" s="7"/>
      <c r="C19" s="7"/>
      <c r="D19" s="7"/>
      <c r="E19" s="35"/>
      <c r="F19" s="7"/>
      <c r="G19" s="7"/>
      <c r="H19" s="7"/>
      <c r="I19" s="7"/>
      <c r="J19" s="36"/>
      <c r="K19" s="7"/>
      <c r="L19" s="6"/>
      <c r="M19" s="7"/>
      <c r="N19" s="7"/>
      <c r="O19" s="7"/>
      <c r="P19" s="1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</row>
    <row r="20" spans="1:232" s="11" customFormat="1" ht="36" customHeight="1">
      <c r="A20" s="34"/>
      <c r="B20" s="7"/>
      <c r="C20" s="7"/>
      <c r="D20" s="7"/>
      <c r="E20" s="35"/>
      <c r="F20" s="7"/>
      <c r="G20" s="7"/>
      <c r="H20" s="7"/>
      <c r="I20" s="7"/>
      <c r="J20" s="36"/>
      <c r="K20" s="7"/>
      <c r="L20" s="6"/>
      <c r="M20" s="7"/>
      <c r="N20" s="7"/>
      <c r="O20" s="7"/>
      <c r="P20" s="1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</row>
    <row r="21" spans="1:232" s="11" customFormat="1" ht="36" customHeight="1">
      <c r="A21" s="34"/>
      <c r="B21" s="7"/>
      <c r="C21" s="7"/>
      <c r="D21" s="7"/>
      <c r="E21" s="35"/>
      <c r="F21" s="7"/>
      <c r="G21" s="7"/>
      <c r="H21" s="7"/>
      <c r="I21" s="7"/>
      <c r="J21" s="36"/>
      <c r="K21" s="7"/>
      <c r="L21" s="6"/>
      <c r="M21" s="7"/>
      <c r="N21" s="7"/>
      <c r="O21" s="7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</row>
    <row r="22" spans="1:232" s="11" customFormat="1" ht="36" customHeight="1">
      <c r="A22" s="34"/>
      <c r="B22" s="7"/>
      <c r="C22" s="7"/>
      <c r="D22" s="7"/>
      <c r="E22" s="35"/>
      <c r="F22" s="7"/>
      <c r="G22" s="7"/>
      <c r="H22" s="7"/>
      <c r="I22" s="7"/>
      <c r="J22" s="36"/>
      <c r="K22" s="7"/>
      <c r="L22" s="6"/>
      <c r="M22" s="7"/>
      <c r="N22" s="7"/>
      <c r="O22" s="7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</row>
    <row r="23" spans="1:232" s="11" customFormat="1" ht="36" customHeight="1">
      <c r="A23" s="34"/>
      <c r="B23" s="7"/>
      <c r="C23" s="7"/>
      <c r="D23" s="7"/>
      <c r="E23" s="35"/>
      <c r="F23" s="7"/>
      <c r="G23" s="7"/>
      <c r="H23" s="7"/>
      <c r="I23" s="7"/>
      <c r="J23" s="36"/>
      <c r="K23" s="7"/>
      <c r="L23" s="6"/>
      <c r="M23" s="7"/>
      <c r="N23" s="7"/>
      <c r="O23" s="7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</row>
    <row r="24" spans="1:232" s="11" customFormat="1" ht="36" customHeight="1">
      <c r="A24" s="34"/>
      <c r="B24" s="7"/>
      <c r="C24" s="7"/>
      <c r="D24" s="7"/>
      <c r="E24" s="35"/>
      <c r="F24" s="7"/>
      <c r="G24" s="7"/>
      <c r="H24" s="7"/>
      <c r="I24" s="7"/>
      <c r="J24" s="36"/>
      <c r="K24" s="7"/>
      <c r="L24" s="6"/>
      <c r="M24" s="7"/>
      <c r="N24" s="7"/>
      <c r="O24" s="7"/>
      <c r="P24" s="1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</row>
    <row r="25" spans="1:232" s="11" customFormat="1" ht="36" customHeight="1">
      <c r="A25" s="34"/>
      <c r="B25" s="7"/>
      <c r="C25" s="7"/>
      <c r="D25" s="7"/>
      <c r="E25" s="35"/>
      <c r="F25" s="7"/>
      <c r="G25" s="7"/>
      <c r="H25" s="7"/>
      <c r="I25" s="7"/>
      <c r="J25" s="36"/>
      <c r="K25" s="7"/>
      <c r="L25" s="6"/>
      <c r="M25" s="7"/>
      <c r="N25" s="7"/>
      <c r="O25" s="7"/>
      <c r="P25" s="1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</row>
    <row r="26" spans="1:232" s="11" customFormat="1" ht="36" customHeight="1">
      <c r="A26" s="34"/>
      <c r="B26" s="7"/>
      <c r="C26" s="7"/>
      <c r="D26" s="7"/>
      <c r="E26" s="35"/>
      <c r="F26" s="7"/>
      <c r="G26" s="7"/>
      <c r="H26" s="7"/>
      <c r="I26" s="7"/>
      <c r="J26" s="36"/>
      <c r="K26" s="7"/>
      <c r="L26" s="6"/>
      <c r="M26" s="7"/>
      <c r="N26" s="7"/>
      <c r="O26" s="7"/>
      <c r="P26" s="1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</row>
    <row r="27" spans="1:232" s="11" customFormat="1" ht="36" customHeight="1">
      <c r="A27" s="34"/>
      <c r="B27" s="7"/>
      <c r="C27" s="7"/>
      <c r="D27" s="7"/>
      <c r="E27" s="35"/>
      <c r="F27" s="7"/>
      <c r="G27" s="7"/>
      <c r="H27" s="7"/>
      <c r="I27" s="7"/>
      <c r="J27" s="36"/>
      <c r="K27" s="7"/>
      <c r="L27" s="6"/>
      <c r="M27" s="7"/>
      <c r="N27" s="7"/>
      <c r="O27" s="7"/>
      <c r="P27" s="1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</row>
    <row r="52" spans="1:256" s="11" customFormat="1" ht="24" customHeight="1">
      <c r="A52" s="38" t="s">
        <v>33</v>
      </c>
      <c r="B52" s="42" t="s">
        <v>43</v>
      </c>
      <c r="C52" s="43" t="s">
        <v>44</v>
      </c>
      <c r="D52" s="44" t="s">
        <v>41</v>
      </c>
      <c r="E52" s="40" t="s">
        <v>27</v>
      </c>
      <c r="F52" s="39" t="s">
        <v>23</v>
      </c>
      <c r="G52" s="41" t="s">
        <v>25</v>
      </c>
      <c r="H52" s="39" t="s">
        <v>14</v>
      </c>
      <c r="I52" s="38" t="s">
        <v>24</v>
      </c>
      <c r="J52" s="38" t="s">
        <v>21</v>
      </c>
      <c r="K52" s="39" t="s">
        <v>29</v>
      </c>
      <c r="L52" s="52" t="s">
        <v>45</v>
      </c>
      <c r="M52" s="52" t="s">
        <v>46</v>
      </c>
      <c r="N52" s="38"/>
      <c r="O52" s="38"/>
      <c r="P52" s="38"/>
      <c r="Q52" s="41" t="s">
        <v>26</v>
      </c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3"/>
      <c r="IU52" s="23"/>
      <c r="IV52" s="23"/>
    </row>
    <row r="53" spans="1:256" s="11" customFormat="1" ht="24" customHeight="1">
      <c r="A53" s="38" t="s">
        <v>34</v>
      </c>
      <c r="B53" s="42" t="s">
        <v>38</v>
      </c>
      <c r="C53" s="43" t="s">
        <v>31</v>
      </c>
      <c r="D53" s="44" t="s">
        <v>30</v>
      </c>
      <c r="E53" s="40" t="s">
        <v>32</v>
      </c>
      <c r="F53" s="39" t="s">
        <v>23</v>
      </c>
      <c r="G53" s="41" t="s">
        <v>42</v>
      </c>
      <c r="H53" s="39" t="s">
        <v>14</v>
      </c>
      <c r="I53" s="38" t="s">
        <v>24</v>
      </c>
      <c r="J53" s="38" t="s">
        <v>21</v>
      </c>
      <c r="K53" s="39" t="s">
        <v>29</v>
      </c>
      <c r="L53" s="52" t="s">
        <v>47</v>
      </c>
      <c r="M53" s="52" t="s">
        <v>48</v>
      </c>
      <c r="N53" s="38"/>
      <c r="O53" s="38"/>
      <c r="P53" s="38"/>
      <c r="Q53" s="41" t="s">
        <v>26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3"/>
      <c r="IU53" s="23"/>
      <c r="IV53" s="23"/>
    </row>
    <row r="54" spans="1:256" s="11" customFormat="1" ht="24" customHeight="1">
      <c r="A54" s="38" t="s">
        <v>35</v>
      </c>
      <c r="B54" s="42" t="s">
        <v>49</v>
      </c>
      <c r="C54" s="43" t="s">
        <v>31</v>
      </c>
      <c r="D54" s="44" t="s">
        <v>50</v>
      </c>
      <c r="E54" s="40" t="s">
        <v>28</v>
      </c>
      <c r="F54" s="39" t="s">
        <v>23</v>
      </c>
      <c r="G54" s="41" t="s">
        <v>25</v>
      </c>
      <c r="H54" s="39" t="s">
        <v>14</v>
      </c>
      <c r="I54" s="38" t="s">
        <v>24</v>
      </c>
      <c r="J54" s="38" t="s">
        <v>21</v>
      </c>
      <c r="K54" s="39" t="s">
        <v>29</v>
      </c>
      <c r="L54" s="52" t="s">
        <v>51</v>
      </c>
      <c r="M54" s="52" t="s">
        <v>52</v>
      </c>
      <c r="N54" s="38"/>
      <c r="O54" s="38"/>
      <c r="P54" s="38"/>
      <c r="Q54" s="41" t="s">
        <v>26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s="22" customFormat="1" ht="24" customHeight="1">
      <c r="A55" s="38" t="s">
        <v>36</v>
      </c>
      <c r="B55" s="42" t="s">
        <v>53</v>
      </c>
      <c r="C55" s="43" t="s">
        <v>54</v>
      </c>
      <c r="D55" s="44" t="s">
        <v>55</v>
      </c>
      <c r="E55" s="40" t="s">
        <v>39</v>
      </c>
      <c r="F55" s="39" t="s">
        <v>23</v>
      </c>
      <c r="G55" s="41" t="s">
        <v>42</v>
      </c>
      <c r="H55" s="39" t="s">
        <v>14</v>
      </c>
      <c r="I55" s="38" t="s">
        <v>24</v>
      </c>
      <c r="J55" s="38" t="s">
        <v>21</v>
      </c>
      <c r="K55" s="39" t="s">
        <v>29</v>
      </c>
      <c r="L55" s="52" t="s">
        <v>56</v>
      </c>
      <c r="M55" s="52" t="s">
        <v>57</v>
      </c>
      <c r="N55" s="38"/>
      <c r="O55" s="38"/>
      <c r="P55" s="38"/>
      <c r="Q55" s="41" t="s">
        <v>26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s="11" customFormat="1" ht="24" customHeight="1">
      <c r="A56" s="45" t="s">
        <v>37</v>
      </c>
      <c r="B56" s="46" t="s">
        <v>58</v>
      </c>
      <c r="C56" s="47" t="s">
        <v>59</v>
      </c>
      <c r="D56" s="48" t="s">
        <v>60</v>
      </c>
      <c r="E56" s="49" t="s">
        <v>40</v>
      </c>
      <c r="F56" s="50" t="s">
        <v>23</v>
      </c>
      <c r="G56" s="51" t="s">
        <v>25</v>
      </c>
      <c r="H56" s="50" t="s">
        <v>14</v>
      </c>
      <c r="I56" s="45" t="s">
        <v>24</v>
      </c>
      <c r="J56" s="45" t="s">
        <v>21</v>
      </c>
      <c r="K56" s="50" t="s">
        <v>29</v>
      </c>
      <c r="L56" s="53" t="s">
        <v>61</v>
      </c>
      <c r="M56" s="53" t="s">
        <v>62</v>
      </c>
      <c r="N56" s="45"/>
      <c r="O56" s="45"/>
      <c r="P56" s="45"/>
      <c r="Q56" s="51" t="s">
        <v>26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</sheetData>
  <sheetProtection selectLockedCells="1" selectUnlockedCells="1"/>
  <mergeCells count="10">
    <mergeCell ref="A7:P7"/>
    <mergeCell ref="B9:C9"/>
    <mergeCell ref="L12:P12"/>
    <mergeCell ref="L13:P13"/>
    <mergeCell ref="L16:P16"/>
    <mergeCell ref="A1:D1"/>
    <mergeCell ref="A2:D2"/>
    <mergeCell ref="A3:Q3"/>
    <mergeCell ref="A5:Q5"/>
    <mergeCell ref="A6:P6"/>
  </mergeCells>
  <printOptions/>
  <pageMargins left="0.38" right="0.2" top="0.37" bottom="0.38" header="0.2" footer="0.2"/>
  <pageSetup firstPageNumber="12" useFirstPageNumber="1" horizontalDpi="600" verticalDpi="600" orientation="landscape" paperSize="9" scale="90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3:G18"/>
  <sheetViews>
    <sheetView tabSelected="1" zoomScalePageLayoutView="0" workbookViewId="0" topLeftCell="A2">
      <selection activeCell="G19" sqref="G19"/>
    </sheetView>
  </sheetViews>
  <sheetFormatPr defaultColWidth="9.140625" defaultRowHeight="12.75"/>
  <cols>
    <col min="6" max="6" width="14.00390625" style="0" bestFit="1" customWidth="1"/>
  </cols>
  <sheetData>
    <row r="13" ht="12.75">
      <c r="F13" s="71">
        <v>36960000</v>
      </c>
    </row>
    <row r="14" ht="12.75">
      <c r="F14" s="71"/>
    </row>
    <row r="15" ht="12.75">
      <c r="F15" s="71"/>
    </row>
    <row r="16" ht="12.75">
      <c r="F16" s="71"/>
    </row>
    <row r="18" ht="12.75">
      <c r="G18">
        <f>140*3</f>
        <v>420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2022-10-24T02:24:07Z</cp:lastPrinted>
  <dcterms:created xsi:type="dcterms:W3CDTF">2020-08-16T01:57:38Z</dcterms:created>
  <dcterms:modified xsi:type="dcterms:W3CDTF">2022-12-29T09:25:39Z</dcterms:modified>
  <cp:category/>
  <cp:version/>
  <cp:contentType/>
  <cp:contentStatus/>
</cp:coreProperties>
</file>